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85" windowWidth="15360" windowHeight="9000" activeTab="0"/>
  </bookViews>
  <sheets>
    <sheet name="мес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<sst xmlns="http://schemas.openxmlformats.org/spreadsheetml/2006/main" count="33" uniqueCount="33">
  <si>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январь</t>
  </si>
  <si>
    <t>февраль</t>
  </si>
  <si>
    <t>в том числе: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</si>
  <si>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</si>
  <si>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</si>
  <si>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</si>
  <si>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</si>
  <si>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</si>
  <si>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</si>
  <si>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</si>
  <si>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</si>
  <si>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</si>
  <si>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</si>
  <si>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</si>
  <si>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</si>
  <si>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СКО</t>
  </si>
  <si>
    <t>ЮКО</t>
  </si>
  <si>
    <t>г.Алматы</t>
  </si>
  <si>
    <t>г.Астана</t>
  </si>
  <si>
    <t>НК МФ РК</t>
  </si>
  <si>
    <t>ДОХОДЫ, всего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</si>
  <si>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</si>
  <si>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</si>
  <si>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</si>
  <si>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</si>
  <si>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</si>
  <si>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</si>
  <si>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</si>
  <si>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</si>
  <si>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</si>
  <si>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</si>
  <si>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Поступление налогов и платежей в государственный бюджет за 2010 год  по Республике Казахстан  </t>
  </si>
  <si>
    <t>тыс.тенге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</si>
</sst>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_ ;[Red]\-#,##0\ "/>
    <numFmt numFmtId="186" formatCode="#,##0.0_ ;[Red]\-#,##0.0\ "/>
    <numFmt numFmtId="187" formatCode="#,##0.0"/>
    <numFmt numFmtId="188" formatCode="#,##0.0;[Red]#,##0.0"/>
    <numFmt numFmtId="189" formatCode="0.0%"/>
    <numFmt numFmtId="190" formatCode="0.000"/>
    <numFmt numFmtId="191" formatCode="#,##0.0_р_."/>
    <numFmt numFmtId="192" formatCode="#,##0.0&quot;р.&quot;"/>
    <numFmt numFmtId="193" formatCode="#,##0.00&quot;р.&quot;"/>
    <numFmt numFmtId="194" formatCode="0.000000"/>
    <numFmt numFmtId="195" formatCode="0.00000"/>
    <numFmt numFmtId="196" formatCode="0.0000"/>
    <numFmt numFmtId="197" formatCode="_-* #,##0.0_р_._-;\-* #,##0.0_р_._-;_-* &quot;-&quot;??_р_._-;_-@_-"/>
    <numFmt numFmtId="198" formatCode="_-* #,##0_р_._-;\-* #,##0_р_._-;_-* &quot;-&quot;??_р_.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1" fontId="3" fillId="0" borderId="0" xfId="0" applyNumberFormat="1" applyFont="1" applyAlignment="1">
      <alignment horizontal="centerContinuous" vertical="center"/>
    </xf>
    <xf numFmtId="3" fontId="3" fillId="0" borderId="0" xfId="0" applyNumberFormat="1" applyFont="1" applyAlignment="1">
      <alignment horizontal="centerContinuous" vertical="center"/>
    </xf>
    <xf numFmtId="3" fontId="4" fillId="0" borderId="0" xfId="0" applyNumberFormat="1" applyFont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14" sqref="M14"/>
    </sheetView>
  </sheetViews>
  <sheetFormatPr defaultColWidth="9.00390625" defaultRowHeight="12.75"/>
  <cols>
    <col min="1" max="1" width="21.875" style="5" customWidth="1"/>
    <col min="2" max="2" width="12.375" style="5" customWidth="1"/>
    <col min="3" max="4" width="10.75390625" style="5" customWidth="1"/>
    <col min="5" max="10" width="11.25390625" style="5" customWidth="1"/>
    <col min="11" max="11" width="12.625" style="5" customWidth="1"/>
    <col min="12" max="13" width="10.875" style="5" customWidth="1"/>
    <col min="14" max="14" width="12.25390625" style="5" bestFit="1" customWidth="1"/>
    <col min="15" max="16384" width="9.125" style="5" customWidth="1"/>
  </cols>
  <sheetData>
    <row r="1" spans="1:13" s="1" customFormat="1" ht="15.75">
      <c r="A1" s="20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1"/>
      <c r="L1" s="21"/>
      <c r="M1" s="21"/>
    </row>
    <row r="2" spans="1:13" s="3" customFormat="1" ht="15.75" customHeight="1" thickBot="1">
      <c r="A2" s="2"/>
      <c r="M2" s="22" t="s">
        <v>32</v>
      </c>
    </row>
    <row r="3" spans="1:13" s="4" customFormat="1" ht="30" customHeight="1" thickTop="1">
      <c r="A3" s="17"/>
      <c r="B3" s="12" t="s">
        <v>0</v>
      </c>
      <c r="C3" s="13" t="s">
        <v>1</v>
      </c>
      <c r="D3" s="13" t="s">
        <v>21</v>
      </c>
      <c r="E3" s="13" t="s">
        <v>22</v>
      </c>
      <c r="F3" s="13" t="s">
        <v>23</v>
      </c>
      <c r="G3" s="13" t="s">
        <v>24</v>
      </c>
      <c r="H3" s="13" t="s">
        <v>25</v>
      </c>
      <c r="I3" s="13" t="s">
        <v>26</v>
      </c>
      <c r="J3" s="13" t="s">
        <v>27</v>
      </c>
      <c r="K3" s="13" t="s">
        <v>28</v>
      </c>
      <c r="L3" s="13" t="s">
        <v>29</v>
      </c>
      <c r="M3" s="14" t="s">
        <v>30</v>
      </c>
    </row>
    <row r="4" spans="1:16" s="6" customFormat="1" ht="12.75">
      <c r="A4" s="18" t="s">
        <v>20</v>
      </c>
      <c r="B4" s="15">
        <v>194906464</v>
      </c>
      <c r="C4" s="10">
        <v>280392429</v>
      </c>
      <c r="D4" s="10">
        <v>145188198</v>
      </c>
      <c r="E4" s="10">
        <v>275758974</v>
      </c>
      <c r="F4" s="10">
        <v>270191445</v>
      </c>
      <c r="G4" s="10">
        <v>153512506</v>
      </c>
      <c r="H4" s="10">
        <v>208013205</v>
      </c>
      <c r="I4" s="10">
        <v>333369504</v>
      </c>
      <c r="J4" s="10">
        <v>206657185</v>
      </c>
      <c r="K4" s="10">
        <v>267212484</v>
      </c>
      <c r="L4" s="32">
        <f>SUM(L6:L22)</f>
        <v>405680294</v>
      </c>
      <c r="M4" s="33">
        <f>SUM(M6:M22)</f>
        <v>357908588</v>
      </c>
      <c r="N4" s="31"/>
      <c r="O4" s="5"/>
      <c r="P4" s="31"/>
    </row>
    <row r="5" spans="1:13" s="4" customFormat="1" ht="15" customHeight="1">
      <c r="A5" s="23" t="s">
        <v>2</v>
      </c>
      <c r="B5" s="8"/>
      <c r="C5" s="9"/>
      <c r="D5" s="9"/>
      <c r="E5" s="9"/>
      <c r="F5" s="9"/>
      <c r="G5" s="9"/>
      <c r="H5" s="9"/>
      <c r="I5" s="9"/>
      <c r="J5" s="9"/>
      <c r="K5" s="9"/>
      <c r="L5" s="11"/>
      <c r="M5" s="16"/>
    </row>
    <row r="6" spans="1:13" ht="12.75">
      <c r="A6" s="19" t="s">
        <v>3</v>
      </c>
      <c r="B6" s="24">
        <v>2491463</v>
      </c>
      <c r="C6" s="25">
        <v>4609495</v>
      </c>
      <c r="D6" s="25">
        <v>3668720</v>
      </c>
      <c r="E6" s="25">
        <v>4035269</v>
      </c>
      <c r="F6" s="25">
        <v>5913341</v>
      </c>
      <c r="G6" s="25">
        <v>4129261</v>
      </c>
      <c r="H6" s="25">
        <v>9926743</v>
      </c>
      <c r="I6" s="25">
        <v>5651820</v>
      </c>
      <c r="J6" s="25">
        <v>3055205</v>
      </c>
      <c r="K6" s="25">
        <v>3085304</v>
      </c>
      <c r="L6" s="25">
        <v>6281852</v>
      </c>
      <c r="M6" s="34">
        <v>4516925</v>
      </c>
    </row>
    <row r="7" spans="1:13" ht="12.75">
      <c r="A7" s="19" t="s">
        <v>4</v>
      </c>
      <c r="B7" s="24">
        <v>8978795</v>
      </c>
      <c r="C7" s="25">
        <v>20923721</v>
      </c>
      <c r="D7" s="25">
        <v>4151820</v>
      </c>
      <c r="E7" s="25">
        <v>13901346</v>
      </c>
      <c r="F7" s="25">
        <v>19192064</v>
      </c>
      <c r="G7" s="25">
        <v>6652565</v>
      </c>
      <c r="H7" s="25">
        <v>11229968</v>
      </c>
      <c r="I7" s="25">
        <v>19365261</v>
      </c>
      <c r="J7" s="25">
        <v>9915224</v>
      </c>
      <c r="K7" s="25">
        <v>11793983</v>
      </c>
      <c r="L7" s="25">
        <v>23919111</v>
      </c>
      <c r="M7" s="34">
        <v>9615633</v>
      </c>
    </row>
    <row r="8" spans="1:13" ht="12.75">
      <c r="A8" s="19" t="s">
        <v>5</v>
      </c>
      <c r="B8" s="24">
        <v>8615300</v>
      </c>
      <c r="C8" s="25">
        <v>12839573</v>
      </c>
      <c r="D8" s="25">
        <v>9641753</v>
      </c>
      <c r="E8" s="25">
        <v>13527985</v>
      </c>
      <c r="F8" s="25">
        <v>14702516</v>
      </c>
      <c r="G8" s="25">
        <v>11002074</v>
      </c>
      <c r="H8" s="25">
        <v>11683486</v>
      </c>
      <c r="I8" s="25">
        <v>14257604</v>
      </c>
      <c r="J8" s="25">
        <v>9553977</v>
      </c>
      <c r="K8" s="25">
        <v>9374121</v>
      </c>
      <c r="L8" s="25">
        <v>14071545</v>
      </c>
      <c r="M8" s="34">
        <v>12679614</v>
      </c>
    </row>
    <row r="9" spans="1:13" ht="12.75">
      <c r="A9" s="19" t="s">
        <v>6</v>
      </c>
      <c r="B9" s="24">
        <v>15659570</v>
      </c>
      <c r="C9" s="25">
        <v>26486586</v>
      </c>
      <c r="D9" s="25">
        <v>14548852</v>
      </c>
      <c r="E9" s="25">
        <v>30564852</v>
      </c>
      <c r="F9" s="25">
        <v>24341659</v>
      </c>
      <c r="G9" s="25">
        <v>12431513</v>
      </c>
      <c r="H9" s="25">
        <v>17505668</v>
      </c>
      <c r="I9" s="25">
        <v>33202601</v>
      </c>
      <c r="J9" s="25">
        <v>28399935</v>
      </c>
      <c r="K9" s="25">
        <v>28377124</v>
      </c>
      <c r="L9" s="25">
        <v>40067395</v>
      </c>
      <c r="M9" s="34">
        <v>39828352</v>
      </c>
    </row>
    <row r="10" spans="1:13" ht="12.75">
      <c r="A10" s="19" t="s">
        <v>7</v>
      </c>
      <c r="B10" s="24">
        <v>6762224</v>
      </c>
      <c r="C10" s="25">
        <v>10963232</v>
      </c>
      <c r="D10" s="25">
        <v>4377499</v>
      </c>
      <c r="E10" s="25">
        <v>11708632</v>
      </c>
      <c r="F10" s="25">
        <v>9598949</v>
      </c>
      <c r="G10" s="25">
        <v>7266032</v>
      </c>
      <c r="H10" s="25">
        <v>7470197</v>
      </c>
      <c r="I10" s="25">
        <v>14320780</v>
      </c>
      <c r="J10" s="25">
        <v>-4623594</v>
      </c>
      <c r="K10" s="25">
        <v>9175604</v>
      </c>
      <c r="L10" s="25">
        <v>15258017</v>
      </c>
      <c r="M10" s="34">
        <v>17719189</v>
      </c>
    </row>
    <row r="11" spans="1:13" ht="12.75">
      <c r="A11" s="19" t="s">
        <v>8</v>
      </c>
      <c r="B11" s="24">
        <v>1659242</v>
      </c>
      <c r="C11" s="25">
        <v>2936421</v>
      </c>
      <c r="D11" s="25">
        <v>2634928</v>
      </c>
      <c r="E11" s="25">
        <v>2997551</v>
      </c>
      <c r="F11" s="25">
        <v>3296758</v>
      </c>
      <c r="G11" s="25">
        <v>2672666</v>
      </c>
      <c r="H11" s="25">
        <v>3060269</v>
      </c>
      <c r="I11" s="25">
        <v>4103176</v>
      </c>
      <c r="J11" s="25">
        <v>3480257</v>
      </c>
      <c r="K11" s="25">
        <v>2819565</v>
      </c>
      <c r="L11" s="25">
        <v>4909826</v>
      </c>
      <c r="M11" s="34">
        <v>3580827</v>
      </c>
    </row>
    <row r="12" spans="1:13" ht="12.75">
      <c r="A12" s="19" t="s">
        <v>9</v>
      </c>
      <c r="B12" s="24">
        <v>12146607</v>
      </c>
      <c r="C12" s="25">
        <v>18702380</v>
      </c>
      <c r="D12" s="25">
        <v>10690852</v>
      </c>
      <c r="E12" s="25">
        <v>31885976</v>
      </c>
      <c r="F12" s="25">
        <v>17387825</v>
      </c>
      <c r="G12" s="25">
        <v>14561529</v>
      </c>
      <c r="H12" s="25">
        <v>14705008</v>
      </c>
      <c r="I12" s="25">
        <v>29912073</v>
      </c>
      <c r="J12" s="25">
        <v>13170466</v>
      </c>
      <c r="K12" s="25">
        <v>18032410</v>
      </c>
      <c r="L12" s="25">
        <v>22510431</v>
      </c>
      <c r="M12" s="34">
        <v>19272642</v>
      </c>
    </row>
    <row r="13" spans="1:13" ht="12.75">
      <c r="A13" s="19" t="s">
        <v>10</v>
      </c>
      <c r="B13" s="24">
        <v>23651544</v>
      </c>
      <c r="C13" s="25">
        <v>22886445</v>
      </c>
      <c r="D13" s="25">
        <v>5247407</v>
      </c>
      <c r="E13" s="25">
        <v>14608032</v>
      </c>
      <c r="F13" s="25">
        <v>23273044</v>
      </c>
      <c r="G13" s="25">
        <v>5301176</v>
      </c>
      <c r="H13" s="25">
        <v>11007046</v>
      </c>
      <c r="I13" s="25">
        <v>27497204</v>
      </c>
      <c r="J13" s="25">
        <v>11426084</v>
      </c>
      <c r="K13" s="25">
        <v>14463727</v>
      </c>
      <c r="L13" s="25">
        <v>34219393</v>
      </c>
      <c r="M13" s="34">
        <v>19839459</v>
      </c>
    </row>
    <row r="14" spans="1:13" ht="12.75">
      <c r="A14" s="19" t="s">
        <v>11</v>
      </c>
      <c r="B14" s="24">
        <v>4310329</v>
      </c>
      <c r="C14" s="25">
        <v>4969551</v>
      </c>
      <c r="D14" s="25">
        <v>-1290402</v>
      </c>
      <c r="E14" s="25">
        <v>3351568</v>
      </c>
      <c r="F14" s="25">
        <v>4733880</v>
      </c>
      <c r="G14" s="25">
        <v>1478491</v>
      </c>
      <c r="H14" s="25">
        <v>3540066</v>
      </c>
      <c r="I14" s="25">
        <v>5049373</v>
      </c>
      <c r="J14" s="25">
        <v>2294667</v>
      </c>
      <c r="K14" s="25">
        <v>3089329</v>
      </c>
      <c r="L14" s="25">
        <v>5776299</v>
      </c>
      <c r="M14" s="34">
        <v>2266043</v>
      </c>
    </row>
    <row r="15" spans="1:13" ht="12.75">
      <c r="A15" s="19" t="s">
        <v>12</v>
      </c>
      <c r="B15" s="24">
        <v>4743952</v>
      </c>
      <c r="C15" s="25">
        <v>5820400</v>
      </c>
      <c r="D15" s="25">
        <v>3364991</v>
      </c>
      <c r="E15" s="25">
        <v>11774255</v>
      </c>
      <c r="F15" s="25">
        <v>9930954</v>
      </c>
      <c r="G15" s="25">
        <v>2738130</v>
      </c>
      <c r="H15" s="25">
        <v>4553078</v>
      </c>
      <c r="I15" s="25">
        <v>15358587</v>
      </c>
      <c r="J15" s="25">
        <v>4761313</v>
      </c>
      <c r="K15" s="25">
        <v>7977564</v>
      </c>
      <c r="L15" s="25">
        <v>13944772</v>
      </c>
      <c r="M15" s="34">
        <v>10645327</v>
      </c>
    </row>
    <row r="16" spans="1:13" ht="12.75">
      <c r="A16" s="19" t="s">
        <v>13</v>
      </c>
      <c r="B16" s="24">
        <v>9084913</v>
      </c>
      <c r="C16" s="25">
        <v>16325103</v>
      </c>
      <c r="D16" s="25">
        <v>-2034793</v>
      </c>
      <c r="E16" s="25">
        <v>15535482</v>
      </c>
      <c r="F16" s="25">
        <v>13666695</v>
      </c>
      <c r="G16" s="25">
        <v>6802230</v>
      </c>
      <c r="H16" s="25">
        <v>14511813</v>
      </c>
      <c r="I16" s="25">
        <v>18571335</v>
      </c>
      <c r="J16" s="25">
        <v>13211335</v>
      </c>
      <c r="K16" s="25">
        <v>13690983</v>
      </c>
      <c r="L16" s="25">
        <v>22703152</v>
      </c>
      <c r="M16" s="34">
        <v>18987460</v>
      </c>
    </row>
    <row r="17" spans="1:13" ht="12.75">
      <c r="A17" s="19" t="s">
        <v>14</v>
      </c>
      <c r="B17" s="24">
        <v>9714014</v>
      </c>
      <c r="C17" s="25">
        <v>12572006</v>
      </c>
      <c r="D17" s="25">
        <v>8841783</v>
      </c>
      <c r="E17" s="25">
        <v>11965662</v>
      </c>
      <c r="F17" s="25">
        <v>17301108</v>
      </c>
      <c r="G17" s="25">
        <v>6934772</v>
      </c>
      <c r="H17" s="25">
        <v>7207090</v>
      </c>
      <c r="I17" s="25">
        <v>14106623</v>
      </c>
      <c r="J17" s="25">
        <v>8425584</v>
      </c>
      <c r="K17" s="25">
        <v>8052757</v>
      </c>
      <c r="L17" s="25">
        <v>13912198</v>
      </c>
      <c r="M17" s="34">
        <v>18119098</v>
      </c>
    </row>
    <row r="18" spans="1:13" ht="12.75">
      <c r="A18" s="19" t="s">
        <v>15</v>
      </c>
      <c r="B18" s="24">
        <v>1867101</v>
      </c>
      <c r="C18" s="25">
        <v>2788333</v>
      </c>
      <c r="D18" s="25">
        <v>2877216</v>
      </c>
      <c r="E18" s="25">
        <v>3165921</v>
      </c>
      <c r="F18" s="25">
        <v>3074835</v>
      </c>
      <c r="G18" s="25">
        <v>3314424</v>
      </c>
      <c r="H18" s="25">
        <v>2413247</v>
      </c>
      <c r="I18" s="25">
        <v>3299720</v>
      </c>
      <c r="J18" s="25">
        <v>2898569</v>
      </c>
      <c r="K18" s="25">
        <v>2578257</v>
      </c>
      <c r="L18" s="25">
        <v>4280025</v>
      </c>
      <c r="M18" s="34">
        <v>3784065</v>
      </c>
    </row>
    <row r="19" spans="1:13" ht="12.75">
      <c r="A19" s="19" t="s">
        <v>16</v>
      </c>
      <c r="B19" s="24">
        <v>17139123</v>
      </c>
      <c r="C19" s="25">
        <v>15316304</v>
      </c>
      <c r="D19" s="25">
        <v>8866680</v>
      </c>
      <c r="E19" s="25">
        <v>10281558</v>
      </c>
      <c r="F19" s="25">
        <v>14813015</v>
      </c>
      <c r="G19" s="25">
        <v>8273095</v>
      </c>
      <c r="H19" s="25">
        <v>8318083</v>
      </c>
      <c r="I19" s="25">
        <v>16307835</v>
      </c>
      <c r="J19" s="25">
        <v>7976554</v>
      </c>
      <c r="K19" s="25">
        <v>8838456</v>
      </c>
      <c r="L19" s="25">
        <v>19521615</v>
      </c>
      <c r="M19" s="34">
        <v>21254806</v>
      </c>
    </row>
    <row r="20" spans="1:13" ht="12.75">
      <c r="A20" s="19" t="s">
        <v>17</v>
      </c>
      <c r="B20" s="24">
        <v>47141596</v>
      </c>
      <c r="C20" s="25">
        <v>74927535</v>
      </c>
      <c r="D20" s="25">
        <v>53675213</v>
      </c>
      <c r="E20" s="25">
        <v>61659850</v>
      </c>
      <c r="F20" s="25">
        <v>58592740</v>
      </c>
      <c r="G20" s="25">
        <v>43722153</v>
      </c>
      <c r="H20" s="25">
        <v>51181384</v>
      </c>
      <c r="I20" s="25">
        <v>78585346</v>
      </c>
      <c r="J20" s="25">
        <v>46375321</v>
      </c>
      <c r="K20" s="25">
        <v>69086304</v>
      </c>
      <c r="L20" s="25">
        <v>82634973</v>
      </c>
      <c r="M20" s="34">
        <v>89472926</v>
      </c>
    </row>
    <row r="21" spans="1:13" ht="12.75">
      <c r="A21" s="19" t="s">
        <v>18</v>
      </c>
      <c r="B21" s="24">
        <v>16384939</v>
      </c>
      <c r="C21" s="25">
        <v>26542700</v>
      </c>
      <c r="D21" s="25">
        <v>14583300</v>
      </c>
      <c r="E21" s="25">
        <v>29996255</v>
      </c>
      <c r="F21" s="25">
        <v>29018323</v>
      </c>
      <c r="G21" s="25">
        <v>11424297</v>
      </c>
      <c r="H21" s="25">
        <v>19566712</v>
      </c>
      <c r="I21" s="25">
        <v>27444493</v>
      </c>
      <c r="J21" s="25">
        <v>20563479</v>
      </c>
      <c r="K21" s="25">
        <v>23550120</v>
      </c>
      <c r="L21" s="25">
        <v>54870094</v>
      </c>
      <c r="M21" s="34">
        <v>38521041</v>
      </c>
    </row>
    <row r="22" spans="1:13" ht="13.5" thickBot="1">
      <c r="A22" s="19" t="s">
        <v>19</v>
      </c>
      <c r="B22" s="26">
        <v>4555752</v>
      </c>
      <c r="C22" s="27">
        <v>782644</v>
      </c>
      <c r="D22" s="27">
        <v>1342379</v>
      </c>
      <c r="E22" s="27">
        <v>4798780</v>
      </c>
      <c r="F22" s="27">
        <v>1353739</v>
      </c>
      <c r="G22" s="27">
        <v>4808098</v>
      </c>
      <c r="H22" s="27">
        <v>10133347</v>
      </c>
      <c r="I22" s="27">
        <v>6335673</v>
      </c>
      <c r="J22" s="27">
        <v>25772809</v>
      </c>
      <c r="K22" s="27">
        <v>33226876</v>
      </c>
      <c r="L22" s="27">
        <v>26799596</v>
      </c>
      <c r="M22" s="35">
        <v>27805181</v>
      </c>
    </row>
    <row r="23" ht="13.5" thickTop="1"/>
    <row r="24" spans="5:10" ht="12.75">
      <c r="E24" s="7"/>
      <c r="F24" s="7"/>
      <c r="G24" s="7"/>
      <c r="H24" s="7"/>
      <c r="I24" s="7"/>
      <c r="J24" s="7"/>
    </row>
    <row r="25" spans="2:10" ht="12.75">
      <c r="B25" s="7"/>
      <c r="C25" s="7"/>
      <c r="D25" s="7"/>
      <c r="E25" s="7"/>
      <c r="F25" s="7"/>
      <c r="G25" s="7"/>
      <c r="H25" s="7"/>
      <c r="I25" s="7"/>
      <c r="J25" s="7"/>
    </row>
    <row r="26" spans="2:8" ht="12.75">
      <c r="B26" s="7"/>
      <c r="C26" s="7"/>
      <c r="D26" s="7"/>
      <c r="E26" s="7"/>
      <c r="F26" s="7"/>
      <c r="G26" s="7"/>
      <c r="H26" s="7"/>
    </row>
    <row r="27" spans="2:8" ht="12.75">
      <c r="B27" s="28"/>
      <c r="C27" s="28"/>
      <c r="D27" s="28"/>
      <c r="E27" s="28"/>
      <c r="F27" s="28"/>
      <c r="G27" s="28"/>
      <c r="H27" s="7"/>
    </row>
    <row r="28" spans="2:8" ht="12.75">
      <c r="B28" s="28"/>
      <c r="C28" s="28"/>
      <c r="D28" s="28"/>
      <c r="E28" s="28"/>
      <c r="F28" s="28"/>
      <c r="G28" s="28"/>
      <c r="H28" s="28"/>
    </row>
    <row r="29" spans="2:8" ht="12.75">
      <c r="B29" s="7"/>
      <c r="C29" s="7"/>
      <c r="D29" s="7"/>
      <c r="E29" s="7"/>
      <c r="F29" s="7"/>
      <c r="G29" s="7"/>
      <c r="H29" s="7"/>
    </row>
    <row r="30" spans="2:8" ht="12.75">
      <c r="B30" s="7"/>
      <c r="C30" s="7"/>
      <c r="D30" s="7"/>
      <c r="E30" s="7"/>
      <c r="F30" s="7"/>
      <c r="G30" s="7"/>
      <c r="H30" s="7"/>
    </row>
    <row r="31" spans="2:8" ht="12.75">
      <c r="B31" s="7"/>
      <c r="C31" s="7"/>
      <c r="D31" s="7"/>
      <c r="E31" s="7"/>
      <c r="F31" s="7"/>
      <c r="G31" s="7"/>
      <c r="H31" s="7"/>
    </row>
    <row r="32" spans="2:8" ht="12.75">
      <c r="B32" s="29"/>
      <c r="C32" s="7"/>
      <c r="D32" s="7"/>
      <c r="E32" s="7"/>
      <c r="F32" s="7"/>
      <c r="G32" s="7"/>
      <c r="H32" s="7"/>
    </row>
    <row r="33" spans="3:8" ht="12.75">
      <c r="C33" s="7"/>
      <c r="D33" s="7"/>
      <c r="E33" s="7"/>
      <c r="F33" s="7"/>
      <c r="G33" s="7"/>
      <c r="H33" s="7"/>
    </row>
    <row r="34" spans="2:8" ht="12.75">
      <c r="B34" s="30"/>
      <c r="C34" s="7"/>
      <c r="D34" s="7"/>
      <c r="E34" s="7"/>
      <c r="F34" s="7"/>
      <c r="G34" s="7"/>
      <c r="H34" s="7"/>
    </row>
    <row r="35" spans="2:8" ht="12.75">
      <c r="B35" s="30"/>
      <c r="C35" s="7"/>
      <c r="D35" s="7"/>
      <c r="E35" s="7"/>
      <c r="F35" s="7"/>
      <c r="G35" s="7"/>
      <c r="H35" s="7"/>
    </row>
    <row r="36" spans="2:8" ht="12.75">
      <c r="B36" s="30"/>
      <c r="C36" s="7"/>
      <c r="D36" s="7"/>
      <c r="E36" s="7"/>
      <c r="F36" s="7"/>
      <c r="G36" s="7"/>
      <c r="H36" s="7"/>
    </row>
    <row r="37" spans="2:8" ht="12.75">
      <c r="B37" s="30"/>
      <c r="C37" s="7"/>
      <c r="D37" s="7"/>
      <c r="E37" s="7"/>
      <c r="F37" s="7"/>
      <c r="G37" s="7"/>
      <c r="H37" s="7"/>
    </row>
    <row r="38" spans="2:8" ht="12.75">
      <c r="B38" s="30"/>
      <c r="C38" s="7"/>
      <c r="D38" s="7"/>
      <c r="E38" s="7"/>
      <c r="F38" s="7"/>
      <c r="G38" s="7"/>
      <c r="H38" s="7"/>
    </row>
    <row r="39" spans="2:8" ht="12.75">
      <c r="B39" s="30"/>
      <c r="C39" s="7"/>
      <c r="D39" s="7"/>
      <c r="E39" s="7"/>
      <c r="F39" s="7"/>
      <c r="G39" s="7"/>
      <c r="H39" s="7"/>
    </row>
    <row r="40" spans="2:8" ht="12.75">
      <c r="B40" s="30"/>
      <c r="C40" s="7"/>
      <c r="D40" s="7"/>
      <c r="E40" s="7"/>
      <c r="F40" s="7"/>
      <c r="G40" s="7"/>
      <c r="H40" s="7"/>
    </row>
    <row r="41" spans="2:8" ht="12.75">
      <c r="B41" s="30"/>
      <c r="C41" s="7"/>
      <c r="D41" s="7"/>
      <c r="E41" s="7"/>
      <c r="F41" s="7"/>
      <c r="G41" s="7"/>
      <c r="H41" s="7"/>
    </row>
    <row r="42" spans="2:8" ht="12.75">
      <c r="B42" s="30"/>
      <c r="C42" s="7"/>
      <c r="D42" s="7"/>
      <c r="E42" s="7"/>
      <c r="F42" s="7"/>
      <c r="G42" s="7"/>
      <c r="H42" s="7"/>
    </row>
    <row r="43" spans="2:8" ht="12.75">
      <c r="B43" s="30"/>
      <c r="C43" s="7"/>
      <c r="D43" s="7"/>
      <c r="E43" s="7"/>
      <c r="F43" s="7"/>
      <c r="G43" s="7"/>
      <c r="H43" s="7"/>
    </row>
    <row r="44" spans="2:8" ht="12.75">
      <c r="B44" s="30"/>
      <c r="C44" s="7"/>
      <c r="D44" s="7"/>
      <c r="E44" s="7"/>
      <c r="F44" s="7"/>
      <c r="G44" s="7"/>
      <c r="H44" s="7"/>
    </row>
    <row r="45" spans="2:8" ht="12.75">
      <c r="B45" s="30"/>
      <c r="C45" s="7"/>
      <c r="D45" s="7"/>
      <c r="E45" s="7"/>
      <c r="F45" s="7"/>
      <c r="G45" s="7"/>
      <c r="H45" s="7"/>
    </row>
    <row r="46" spans="2:8" ht="12.75">
      <c r="B46" s="30"/>
      <c r="C46" s="7"/>
      <c r="D46" s="7"/>
      <c r="E46" s="7"/>
      <c r="F46" s="7"/>
      <c r="G46" s="7"/>
      <c r="H46" s="7"/>
    </row>
    <row r="47" spans="2:8" ht="12.75">
      <c r="B47" s="30"/>
      <c r="C47" s="7"/>
      <c r="D47" s="7"/>
      <c r="E47" s="7"/>
      <c r="F47" s="7"/>
      <c r="G47" s="7"/>
      <c r="H47" s="7"/>
    </row>
    <row r="48" spans="2:8" ht="12.75">
      <c r="B48" s="30"/>
      <c r="C48" s="7"/>
      <c r="D48" s="7"/>
      <c r="E48" s="7"/>
      <c r="F48" s="7"/>
      <c r="G48" s="7"/>
      <c r="H48" s="7"/>
    </row>
    <row r="49" spans="2:8" ht="12.75">
      <c r="B49" s="30"/>
      <c r="C49" s="7"/>
      <c r="D49" s="7"/>
      <c r="E49" s="7"/>
      <c r="F49" s="7"/>
      <c r="G49" s="7"/>
      <c r="H49" s="7"/>
    </row>
    <row r="50" spans="3:8" ht="12.75">
      <c r="C50" s="7"/>
      <c r="D50" s="7"/>
      <c r="E50" s="7"/>
      <c r="F50" s="7"/>
      <c r="G50" s="7"/>
      <c r="H50" s="7"/>
    </row>
  </sheetData>
  <sheetProtection/>
  <printOptions/>
  <pageMargins left="0.84" right="0" top="0.2" bottom="0.36" header="0.41" footer="0"/>
  <pageSetup fitToHeight="1" fitToWidth="1" horizontalDpi="300" verticalDpi="3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Анара Культуманова</cp:lastModifiedBy>
  <dcterms:created xsi:type="dcterms:W3CDTF">2007-09-06T14:09:56Z</dcterms:created>
  <dcterms:modified xsi:type="dcterms:W3CDTF">2015-06-01T05:07:24Z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display_urn:schemas-microsoft-com:office:office#Editor">
    <vt:lpwstr>portal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beybut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_SourceUrl">
    <vt:lpwstr/>
  </property>
  <property fmtid="{D5CDD505-2E9C-101B-9397-08002B2CF9AE}" pid="11" name="_SharedFileIndex">
    <vt:lpwstr/>
  </property>
</Properties>
</file>